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79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<sst xmlns="http://schemas.openxmlformats.org/spreadsheetml/2006/main" count="32" uniqueCount="31">
  <si>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杭州师范大学生命与环境科学学院本科生评奖积分汇总表</t>
  </si>
  <si>
    <t>序号</t>
  </si>
  <si>
    <t>学号</t>
  </si>
  <si>
    <t>姓名</t>
  </si>
  <si>
    <t>班级</t>
  </si>
  <si>
    <t>学业成绩（40%）</t>
  </si>
  <si>
    <t>综合素质（35%）</t>
  </si>
  <si>
    <t>竞赛科研（15%）</t>
  </si>
  <si>
    <t>荣誉称号（10%）</t>
  </si>
  <si>
    <t>最终积分</t>
  </si>
  <si>
    <t>备注</t>
  </si>
  <si>
    <r>
      <t>平均学分绩点</t>
    </r>
    <r>
      <rPr>
        <sz val="11"/>
        <color rgb="FFFF0000"/>
        <rFont val="宋体"/>
        <charset val="134"/>
      </rPr>
      <t>(至今累计)</t>
    </r>
  </si>
  <si>
    <t>成绩排名百分比</t>
  </si>
  <si>
    <t>总分</t>
  </si>
  <si>
    <t>积分换算
（40分）</t>
  </si>
  <si>
    <t>综测排名
（请填写各学年排名）</t>
  </si>
  <si>
    <t>各学年综测换算积分</t>
  </si>
  <si>
    <t>平均分</t>
  </si>
  <si>
    <t>积分换算
（35分）</t>
  </si>
  <si>
    <t>主要竞赛科研、论文及专利情况</t>
  </si>
  <si>
    <t>累计积分</t>
  </si>
  <si>
    <t>积分换算
（15分）</t>
  </si>
  <si>
    <t>主要获奖情况</t>
  </si>
  <si>
    <t>积分换算
（10分）</t>
  </si>
  <si>
    <t>例</t>
  </si>
  <si>
    <t>1/40</t>
  </si>
  <si>
    <t>1/40
4/40
...</t>
  </si>
  <si>
    <t>100
80</t>
  </si>
  <si>
    <r>
      <rPr>
        <sz val="11"/>
        <color rgb="FF000000"/>
        <rFont val="宋体"/>
        <charset val="134"/>
      </rPr>
      <t>《论文名称》（期刊名称，JCR-q1，一类论文，个人排序/团队成员人数）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第十五届大学生生命科学竞赛（国一等奖，一类竞赛，个人排序/团队成员人数）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国创、星光等项目立项（校级、国家级，个人排序/团队成员人数）</t>
    </r>
    <r>
      <rPr>
        <sz val="11"/>
        <color rgb="FFFF0000"/>
        <rFont val="宋体"/>
        <charset val="134"/>
      </rPr>
      <t xml:space="preserve">x分
</t>
    </r>
    <r>
      <rPr>
        <sz val="11"/>
        <rFont val="宋体"/>
        <charset val="134"/>
      </rPr>
      <t>国家发明专利授权</t>
    </r>
    <r>
      <rPr>
        <sz val="11"/>
        <color rgb="FFFF0000"/>
        <rFont val="宋体"/>
        <charset val="134"/>
      </rPr>
      <t>x分</t>
    </r>
  </si>
  <si>
    <r>
      <rPr>
        <sz val="11"/>
        <color rgb="FF000000"/>
        <rFont val="宋体"/>
        <charset val="134"/>
      </rPr>
      <t xml:space="preserve">校优秀学生干部 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校三好学生 </t>
    </r>
    <r>
      <rPr>
        <sz val="11"/>
        <color rgb="FFFF0000"/>
        <rFont val="宋体"/>
        <charset val="134"/>
      </rPr>
      <t>x分</t>
    </r>
  </si>
  <si>
    <t>1.竞赛科研、荣誉称号类累计积分上限为100分；
2.请将各类证明材料以附件形式整理打包随此表一同上交。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</si>
</sst>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73" zoomScaleNormal="73" workbookViewId="0">
      <selection activeCell="A1" sqref="A1:T1"/>
    </sheetView>
  </sheetViews>
  <sheetFormatPr defaultColWidth="9.14166666666667" defaultRowHeight="14.25" outlineLevelRow="3"/>
  <cols>
    <col min="1" max="1" width="10.6583333333333" style="2" customWidth="1"/>
    <col min="2" max="2" width="20.2833333333333" style="2" customWidth="1"/>
    <col min="3" max="3" width="22.4583333333333" style="2" customWidth="1"/>
    <col min="4" max="4" width="21.9083333333333" style="2" customWidth="1"/>
    <col min="5" max="5" width="12.8583333333333" style="2" customWidth="1"/>
    <col min="6" max="6" width="14.825" style="2" customWidth="1"/>
    <col min="7" max="7" width="8.925" style="2" customWidth="1"/>
    <col min="8" max="8" width="11.6333333333333" style="2" customWidth="1"/>
    <col min="9" max="9" width="20.8916666666667" style="2" customWidth="1"/>
    <col min="10" max="10" width="10.8916666666667" style="2" customWidth="1"/>
    <col min="11" max="11" width="10.5416666666667" style="2" customWidth="1"/>
    <col min="12" max="12" width="12.45" style="2" customWidth="1"/>
    <col min="13" max="13" width="74.825" style="2" customWidth="1"/>
    <col min="14" max="14" width="8.91666666666667" style="2" customWidth="1"/>
    <col min="15" max="15" width="11.625" style="2" customWidth="1"/>
    <col min="16" max="16" width="18.2166666666667" style="2" customWidth="1"/>
    <col min="17" max="17" width="11.3583333333333" style="2" customWidth="1"/>
    <col min="18" max="18" width="11.0916666666667" style="2" customWidth="1"/>
    <col min="19" max="19" width="12.65" style="2" customWidth="1"/>
    <col min="20" max="20" width="53.8333333333333" style="2" customWidth="1"/>
    <col min="21" max="251" width="121.9" style="2" customWidth="1"/>
    <col min="252" max="252" width="121.9" style="2"/>
    <col min="253" max="16384" width="9.14166666666667" style="2"/>
  </cols>
  <sheetData>
    <row r="1" ht="3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41" customHeight="1" spans="1:20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/>
      <c r="M2" s="6" t="s">
        <v>7</v>
      </c>
      <c r="N2" s="6"/>
      <c r="O2" s="6"/>
      <c r="P2" s="6" t="s">
        <v>8</v>
      </c>
      <c r="Q2" s="6"/>
      <c r="R2" s="6"/>
      <c r="S2" s="10" t="s">
        <v>9</v>
      </c>
      <c r="T2" s="11" t="s">
        <v>10</v>
      </c>
    </row>
    <row r="3" s="1" customFormat="1" ht="41" customHeight="1" spans="1:20">
      <c r="A3" s="4"/>
      <c r="B3" s="4"/>
      <c r="C3" s="5"/>
      <c r="D3" s="5"/>
      <c r="E3" s="7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20</v>
      </c>
      <c r="R3" s="8" t="s">
        <v>23</v>
      </c>
      <c r="S3" s="10"/>
      <c r="T3" s="11"/>
    </row>
    <row r="4" s="1" customFormat="1" ht="84" customHeight="1" spans="1:20">
      <c r="A4" s="4" t="s">
        <v>24</v>
      </c>
      <c r="B4" s="4"/>
      <c r="C4" s="5"/>
      <c r="D4" s="5"/>
      <c r="E4" s="5">
        <v>4.1</v>
      </c>
      <c r="F4" s="5" t="s">
        <v>25</v>
      </c>
      <c r="G4" s="5">
        <v>100</v>
      </c>
      <c r="H4" s="5">
        <v>40</v>
      </c>
      <c r="I4" s="5" t="s">
        <v>26</v>
      </c>
      <c r="J4" s="5" t="s">
        <v>27</v>
      </c>
      <c r="K4" s="5">
        <v>90</v>
      </c>
      <c r="L4" s="5">
        <v>31.5</v>
      </c>
      <c r="M4" s="9" t="s">
        <v>28</v>
      </c>
      <c r="N4" s="5">
        <v>100</v>
      </c>
      <c r="O4" s="5">
        <v>15</v>
      </c>
      <c r="P4" s="9" t="s">
        <v>29</v>
      </c>
      <c r="Q4" s="5">
        <v>100</v>
      </c>
      <c r="R4" s="5">
        <v>10</v>
      </c>
      <c r="S4" s="5">
        <f>H4+L4+O4+R4</f>
        <v>96.5</v>
      </c>
      <c r="T4" s="12" t="s">
        <v>30</v>
      </c>
    </row>
  </sheetData>
  <mergeCells count="11">
    <mergeCell ref="A1:T1"/>
    <mergeCell ref="E2:H2"/>
    <mergeCell ref="I2:L2"/>
    <mergeCell ref="M2:O2"/>
    <mergeCell ref="P2:R2"/>
    <mergeCell ref="A2:A3"/>
    <mergeCell ref="B2:B3"/>
    <mergeCell ref="C2:C3"/>
    <mergeCell ref="D2:D3"/>
    <mergeCell ref="S2:S3"/>
    <mergeCell ref="T2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eddysun</dc:creator>
  <cp:lastModifiedBy>dayone</cp:lastModifiedBy>
  <dcterms:created xsi:type="dcterms:W3CDTF">2024-01-27T02:18:00Z</dcterms:created>
  <dcterms:modified xsi:type="dcterms:W3CDTF">2024-05-06T10:18:48Z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338CE9004730DE8AB5EA0C6686A55082_43</vt:lpwstr>
  </property>
  <property fmtid="{D5CDD505-2E9C-101B-9397-08002B2CF9AE}" pid="3" name="KSOProductBuildVer">
    <vt:lpwstr>2052-12.1.0.16729</vt:lpwstr>
  </property>
</Properties>
</file>