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<sst xmlns="http://schemas.openxmlformats.org/spreadsheetml/2006/main" count="31" uniqueCount="29">
  <si>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杭州师范大学生命与环境科学学院本科生评奖积分汇总表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</si>
  <si>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</si>
  <si>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</si>
  <si>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</si>
  <si>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</si>
  <si>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</si>
  <si>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</si>
  <si>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</si>
  <si>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</si>
  <si>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</si>
  <si>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</si>
  <si>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t>平均学分绩点</t>
  </si>
  <si>
    <t>成绩排名百分比</t>
  </si>
  <si>
    <t>总分</t>
  </si>
  <si>
    <t>积分换算
（40分）</t>
  </si>
  <si>
    <t>综测排名</t>
  </si>
  <si>
    <t>综测百分比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</si>
  <si>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</si>
  <si>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</si>
  <si>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</si>
  <si>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</si>
  <si>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</si>
  <si>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</si>
  <si>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例</t>
  </si>
  <si>
    <t>1/40</t>
  </si>
  <si>
    <t>2/40</t>
  </si>
  <si>
    <r>
      <t>2024年1月《论文名称》（期刊名称，JCR-q1，一类论文，个人排序/团队成员人数）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2024年8月第十五届大学生生命科学竞赛（国一等奖，一类竞赛，个人排序/团队成员人数）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2024年9月国创、星光等项目立项（校级、国家级，个人排序/团队成员人数）</t>
    </r>
    <r>
      <rPr>
        <sz val="11"/>
        <color rgb="FFFF0000"/>
        <rFont val="宋体"/>
        <charset val="134"/>
      </rPr>
      <t>x分
2023年12月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</si>
  <si>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t xml:space="preserve">2023年12月校优秀学生干部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2023年12月校三好学生 </t>
    </r>
    <r>
      <rPr>
        <sz val="11"/>
        <color rgb="FFFF0000"/>
        <rFont val="宋体"/>
        <charset val="134"/>
      </rPr>
      <t>x分</t>
    </r>
  </si>
  <si>
    <t>1.竞赛科研、荣誉称号以证书或公示文件等证明落款时间只记录评奖学年范围内，即2023-2024学年即2023.9.1-2024.8.31;
2.竞赛科研、荣誉称号类累计积分上限为100分；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</si>
</sst>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54" zoomScaleNormal="54" workbookViewId="0">
      <selection activeCell="M8" sqref="M8"/>
    </sheetView>
  </sheetViews>
  <sheetFormatPr defaultColWidth="9.14285714285714" defaultRowHeight="17.6" outlineLevelRow="3"/>
  <cols>
    <col min="1" max="1" width="10.6607142857143" style="2" customWidth="1"/>
    <col min="2" max="2" width="20.2857142857143" style="2" customWidth="1"/>
    <col min="3" max="3" width="22.4553571428571" style="2" customWidth="1"/>
    <col min="4" max="4" width="21.9107142857143" style="2" customWidth="1"/>
    <col min="5" max="5" width="12.8571428571429" style="2" customWidth="1"/>
    <col min="6" max="6" width="14.8214285714286" style="2" customWidth="1"/>
    <col min="7" max="7" width="8.92857142857143" style="2" customWidth="1"/>
    <col min="8" max="8" width="11.6339285714286" style="2" customWidth="1"/>
    <col min="9" max="9" width="20.8928571428571" style="2" customWidth="1"/>
    <col min="10" max="10" width="10.8928571428571" style="2" customWidth="1"/>
    <col min="11" max="11" width="10.5446428571429" style="2" customWidth="1"/>
    <col min="12" max="12" width="12.4464285714286" style="2" customWidth="1"/>
    <col min="13" max="13" width="74.8214285714286" style="2" customWidth="1"/>
    <col min="14" max="14" width="8.91964285714286" style="2" customWidth="1"/>
    <col min="15" max="15" width="11.625" style="2" customWidth="1"/>
    <col min="16" max="16" width="18.2142857142857" style="2" customWidth="1"/>
    <col min="17" max="17" width="11.3571428571429" style="2" customWidth="1"/>
    <col min="18" max="18" width="11.0892857142857" style="2" customWidth="1"/>
    <col min="19" max="19" width="12.6517857142857" style="2" customWidth="1"/>
    <col min="20" max="20" width="53.8303571428571" style="2" customWidth="1"/>
    <col min="21" max="251" width="121.901785714286" style="2" customWidth="1"/>
    <col min="252" max="252" width="121.901785714286" style="2"/>
    <col min="253" max="16384" width="9.14285714285714" style="2"/>
  </cols>
  <sheetData>
    <row r="1" ht="3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1" customHeight="1" spans="1:2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 t="s">
        <v>6</v>
      </c>
      <c r="J2" s="6"/>
      <c r="K2" s="6"/>
      <c r="L2" s="6"/>
      <c r="M2" s="6" t="s">
        <v>7</v>
      </c>
      <c r="N2" s="6"/>
      <c r="O2" s="6"/>
      <c r="P2" s="6" t="s">
        <v>8</v>
      </c>
      <c r="Q2" s="6"/>
      <c r="R2" s="6"/>
      <c r="S2" s="11" t="s">
        <v>9</v>
      </c>
      <c r="T2" s="12" t="s">
        <v>10</v>
      </c>
    </row>
    <row r="3" s="1" customFormat="1" ht="41" customHeight="1" spans="1:20">
      <c r="A3" s="4"/>
      <c r="B3" s="4"/>
      <c r="C3" s="5"/>
      <c r="D3" s="5"/>
      <c r="E3" s="7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 t="s">
        <v>19</v>
      </c>
      <c r="R3" s="8" t="s">
        <v>22</v>
      </c>
      <c r="S3" s="11"/>
      <c r="T3" s="12"/>
    </row>
    <row r="4" s="1" customFormat="1" ht="84" customHeight="1" spans="1:20">
      <c r="A4" s="4" t="s">
        <v>23</v>
      </c>
      <c r="B4" s="4"/>
      <c r="C4" s="5"/>
      <c r="D4" s="5"/>
      <c r="E4" s="5">
        <v>4.1</v>
      </c>
      <c r="F4" s="5" t="s">
        <v>24</v>
      </c>
      <c r="G4" s="5">
        <v>100</v>
      </c>
      <c r="H4" s="5">
        <v>40</v>
      </c>
      <c r="I4" s="5" t="s">
        <v>25</v>
      </c>
      <c r="J4" s="9">
        <v>0.05</v>
      </c>
      <c r="K4" s="5">
        <v>100</v>
      </c>
      <c r="L4" s="5">
        <v>35</v>
      </c>
      <c r="M4" s="10" t="s">
        <v>26</v>
      </c>
      <c r="N4" s="5">
        <v>100</v>
      </c>
      <c r="O4" s="5">
        <v>15</v>
      </c>
      <c r="P4" s="10" t="s">
        <v>27</v>
      </c>
      <c r="Q4" s="5">
        <v>100</v>
      </c>
      <c r="R4" s="5">
        <v>10</v>
      </c>
      <c r="S4" s="5">
        <f>H4+L4+O4+R4</f>
        <v>100</v>
      </c>
      <c r="T4" s="13" t="s">
        <v>28</v>
      </c>
    </row>
  </sheetData>
  <mergeCells count="11">
    <mergeCell ref="A1:T1"/>
    <mergeCell ref="E2:H2"/>
    <mergeCell ref="I2:L2"/>
    <mergeCell ref="M2:O2"/>
    <mergeCell ref="P2:R2"/>
    <mergeCell ref="A2:A3"/>
    <mergeCell ref="B2:B3"/>
    <mergeCell ref="C2:C3"/>
    <mergeCell ref="D2:D3"/>
    <mergeCell ref="S2:S3"/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2024-01-27T10:18:00Z</dcterms:created>
  <dcterms:modified xsi:type="dcterms:W3CDTF">2024-10-16T09:12:26Z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338CE9004730DE8AB5EA0C6686A55082_43</vt:lpwstr>
  </property>
  <property fmtid="{D5CDD505-2E9C-101B-9397-08002B2CF9AE}" pid="3" name="KSOProductBuildVer">
    <vt:lpwstr>2052-6.7.1.8828</vt:lpwstr>
  </property>
</Properties>
</file>